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</sheets>
  <definedNames>
    <definedName name="_xlnm.Print_Titles" localSheetId="1">'стр.2_3'!$4:$4</definedName>
    <definedName name="_xlnm.Print_Area" localSheetId="0">'стр.1'!$A$1:$FB$42</definedName>
    <definedName name="_xlnm.Print_Area" localSheetId="1">'стр.2_3'!$A$1:$O$50</definedName>
  </definedNames>
  <calcPr fullCalcOnLoad="1"/>
</workbook>
</file>

<file path=xl/sharedStrings.xml><?xml version="1.0" encoding="utf-8"?>
<sst xmlns="http://schemas.openxmlformats.org/spreadsheetml/2006/main" count="170" uniqueCount="147">
  <si>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</si>
  <si>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</si>
  <si>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</si>
  <si>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</si>
  <si>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</si>
  <si>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(нарастающим итогом)</t>
  </si>
  <si>
    <t>Квартальная</t>
  </si>
  <si>
    <t>01</t>
  </si>
  <si>
    <t>02</t>
  </si>
  <si>
    <t>03</t>
  </si>
  <si>
    <t>04</t>
  </si>
  <si>
    <t>05</t>
  </si>
  <si>
    <t>(должность)</t>
  </si>
  <si>
    <t>(номер контактного телефона)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</si>
  <si>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</si>
  <si>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</si>
  <si>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</si>
  <si>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</si>
  <si>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</si>
  <si>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</si>
  <si>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отчитывающейся организации 
по ОКПО</t>
  </si>
  <si>
    <t>КОНФИДЕНЦИАЛЬНОСТЬ ГАРАНТИРУЕТСЯ ПОЛУЧАТЕЛЕМ ИНФОРМАЦИИ</t>
  </si>
  <si>
    <t>СВЕДЕНИЯ О ЧИСЛЕННОСТИ И ОПЛАТЕ ТРУДА РАБОТНИКОВ СФЕРЫ ОБРАЗОВАНИЯ</t>
  </si>
  <si>
    <t xml:space="preserve"> ПО КАТЕГОРИЯМ ПЕРСОНАЛА</t>
  </si>
  <si>
    <t>от</t>
  </si>
  <si>
    <t>Форма № ЗП-образование</t>
  </si>
  <si>
    <t>территориальному органу Росстата в субъекте Российской Федерации</t>
  </si>
  <si>
    <t xml:space="preserve">юридические лица (кроме субъектов малого предпринимательства), государственной и </t>
  </si>
  <si>
    <t>муниципальной форм собственности, осуществляющие деятельность в сфере образования,</t>
  </si>
  <si>
    <t xml:space="preserve">подведомственные: органу местного самоуправления, осуществляющему управление в сфере </t>
  </si>
  <si>
    <t xml:space="preserve">образования; органу исполнительной власти субъекта Российской Федерации, осуществляющему </t>
  </si>
  <si>
    <t xml:space="preserve">управление в сфере образования; Министерству образования и науки Российской Федерации: </t>
  </si>
  <si>
    <t>по установленному им адресу;</t>
  </si>
  <si>
    <t>соответствующему органу управления (по принадлежности)</t>
  </si>
  <si>
    <r>
      <t>кроме</t>
    </r>
    <r>
      <rPr>
        <sz val="9"/>
        <rFont val="Times New Roman"/>
        <family val="1"/>
      </rPr>
      <t xml:space="preserve"> подведомственных: органу местного самоуправления, осуществляющему управление в </t>
    </r>
  </si>
  <si>
    <t xml:space="preserve">сфере образования; органу исполнительной власти субъекта Российской Федерации, </t>
  </si>
  <si>
    <t>осуществляющему управление в сфере образования; Министерству образования и науки</t>
  </si>
  <si>
    <t>Российской Федерации:</t>
  </si>
  <si>
    <t>учредителю</t>
  </si>
  <si>
    <t>0606048</t>
  </si>
  <si>
    <t>типа отчитывающейся
организации</t>
  </si>
  <si>
    <t>на 10 день
после отчетного периода</t>
  </si>
  <si>
    <t>№
стро-ки</t>
  </si>
  <si>
    <t>А</t>
  </si>
  <si>
    <t>В</t>
  </si>
  <si>
    <t>Б</t>
  </si>
  <si>
    <t>Категория персонала</t>
  </si>
  <si>
    <t>Средняя численность работников, человек</t>
  </si>
  <si>
    <t>списочного состава (без внешних совместителей)</t>
  </si>
  <si>
    <t>внешних
совмести-телей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</si>
  <si>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</si>
  <si>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</si>
  <si>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всего</t>
  </si>
  <si>
    <r>
      <t xml:space="preserve">в том числе по внутрен-нему совмести-тельству </t>
    </r>
    <r>
      <rPr>
        <vertAlign val="superscript"/>
        <sz val="9"/>
        <rFont val="Times New Roman"/>
        <family val="1"/>
      </rPr>
      <t>3</t>
    </r>
  </si>
  <si>
    <t>100</t>
  </si>
  <si>
    <t>Фонд начисленной заработной платы работников по источникам финансирования, тыс. руб. с одним десятичным знаком</t>
  </si>
  <si>
    <t>из гр. 3 списочного состава (без внешних совместителей)</t>
  </si>
  <si>
    <t>из гр. 5 внешних совместителей</t>
  </si>
  <si>
    <t>ОМС</t>
  </si>
  <si>
    <t>Фонд начисленной заработной платы работников за отчетный период, тыс. руб. с одним десятичным знаком</t>
  </si>
  <si>
    <t>средства
от при-носящей доход деятель-ности</t>
  </si>
  <si>
    <t>за счет средств бюджетов всех уровней (субсидий)</t>
  </si>
  <si>
    <t>101</t>
  </si>
  <si>
    <t>в том числе:</t>
  </si>
  <si>
    <t xml:space="preserve">руководитель организации </t>
  </si>
  <si>
    <t>102</t>
  </si>
  <si>
    <t>201</t>
  </si>
  <si>
    <t>211</t>
  </si>
  <si>
    <t>212</t>
  </si>
  <si>
    <t>06</t>
  </si>
  <si>
    <t>из них учителя</t>
  </si>
  <si>
    <t>221</t>
  </si>
  <si>
    <t>231</t>
  </si>
  <si>
    <t>07</t>
  </si>
  <si>
    <t>08</t>
  </si>
  <si>
    <t>из них:</t>
  </si>
  <si>
    <t>преподаватели</t>
  </si>
  <si>
    <t>232</t>
  </si>
  <si>
    <t>09</t>
  </si>
  <si>
    <t>233</t>
  </si>
  <si>
    <t>10</t>
  </si>
  <si>
    <t>241</t>
  </si>
  <si>
    <t>11</t>
  </si>
  <si>
    <t>242</t>
  </si>
  <si>
    <t>243</t>
  </si>
  <si>
    <t>12</t>
  </si>
  <si>
    <t>13</t>
  </si>
  <si>
    <t>251</t>
  </si>
  <si>
    <t>14</t>
  </si>
  <si>
    <t>252</t>
  </si>
  <si>
    <t>15</t>
  </si>
  <si>
    <t>253</t>
  </si>
  <si>
    <t>16</t>
  </si>
  <si>
    <t>261</t>
  </si>
  <si>
    <t>17</t>
  </si>
  <si>
    <t>271</t>
  </si>
  <si>
    <t>18</t>
  </si>
  <si>
    <t>301</t>
  </si>
  <si>
    <t>19</t>
  </si>
  <si>
    <t>научные работники учреждений ВПО</t>
  </si>
  <si>
    <t>из них научные сотрудники</t>
  </si>
  <si>
    <t>311</t>
  </si>
  <si>
    <t>20</t>
  </si>
  <si>
    <t>21</t>
  </si>
  <si>
    <t>22</t>
  </si>
  <si>
    <t>врачи</t>
  </si>
  <si>
    <t>средний медицинский персонал</t>
  </si>
  <si>
    <t>младший медицинский персонал</t>
  </si>
  <si>
    <t>работники культуры</t>
  </si>
  <si>
    <t>социальные работники</t>
  </si>
  <si>
    <t>прочий персонал</t>
  </si>
  <si>
    <t>401</t>
  </si>
  <si>
    <t>411</t>
  </si>
  <si>
    <t>421</t>
  </si>
  <si>
    <t>631</t>
  </si>
  <si>
    <t>501</t>
  </si>
  <si>
    <t>103</t>
  </si>
  <si>
    <t>23</t>
  </si>
  <si>
    <t>24</t>
  </si>
  <si>
    <t>25</t>
  </si>
  <si>
    <t>26</t>
  </si>
  <si>
    <t>27</t>
  </si>
  <si>
    <t>28</t>
  </si>
  <si>
    <t>Код кате-гории персо-нала</t>
  </si>
  <si>
    <t>Приказ Росстата:
Об утверждении формы
от 30.10.2012 № 574
О внесении изменений (при наличии)</t>
  </si>
  <si>
    <t>Всего работников (сумма строк 02 - 05, 07, 08, 11, 14, 17 - 19, 21, 23 - 28)</t>
  </si>
  <si>
    <t>заместители руководителя, руководители структурных подразделений и их заместители</t>
  </si>
  <si>
    <t>педагогические работники дошкольных образовательных учреждений</t>
  </si>
  <si>
    <t>педагогические работники общеобразовательных учреждений</t>
  </si>
  <si>
    <t>педагогические работники образовательных учреждений дополнительного образования детей</t>
  </si>
  <si>
    <t>педагогические работники образовательных учреждений НПО</t>
  </si>
  <si>
    <t>мастера производственного обучения</t>
  </si>
  <si>
    <t>педагогические работники образовательных учреждений СПО</t>
  </si>
  <si>
    <t>педагогические работники учреждений дополнительного профессионального образования, осуществляющие подготовку (повышение квалификации) специалистов, имеющих среднее профессиональное образование</t>
  </si>
  <si>
    <t>профессорско-преподавательский состав учреждений ВПО</t>
  </si>
  <si>
    <t>профессорско-преподавательский состав учреждений дополнительного профессионального образования, осуществляющий подготовку (повышение квалификации) специалистов, имеющих высшее профессиональное образование</t>
  </si>
  <si>
    <t>научные работники учреждений дополнительного профессионального образования</t>
  </si>
  <si>
    <t>Муниципальное бюджетное общеобразовательное учреждение средняя общеобразовательная школа №8 г.Холмска МО ХГО Сахалинской области</t>
  </si>
  <si>
    <t>52995156</t>
  </si>
  <si>
    <t>главный бухгалтер</t>
  </si>
  <si>
    <t>Ким С.И.</t>
  </si>
  <si>
    <t>г.</t>
  </si>
  <si>
    <t>за</t>
  </si>
  <si>
    <t>694620,Сахалинская область, гХолмск ул. Адмирала Макарова, 7</t>
  </si>
  <si>
    <t>3.1.2</t>
  </si>
  <si>
    <t>7-02-25</t>
  </si>
  <si>
    <t>январь-июнь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</si>
</sst>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1" fillId="33" borderId="0" xfId="0" applyFont="1" applyFill="1" applyAlignment="1">
      <alignment/>
    </xf>
    <xf numFmtId="0" fontId="4" fillId="0" borderId="27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28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49" fontId="4" fillId="0" borderId="28" xfId="0" applyNumberFormat="1" applyFont="1" applyBorder="1" applyAlignment="1">
      <alignment vertical="center"/>
    </xf>
    <xf numFmtId="0" fontId="4" fillId="0" borderId="28" xfId="0" applyFont="1" applyBorder="1" applyAlignment="1">
      <alignment horizontal="left" vertical="center" wrapText="1" shrinkToFit="1"/>
    </xf>
    <xf numFmtId="164" fontId="4" fillId="0" borderId="28" xfId="0" applyNumberFormat="1" applyFont="1" applyBorder="1" applyAlignment="1" applyProtection="1">
      <alignment horizontal="center" vertical="center"/>
      <protection locked="0"/>
    </xf>
    <xf numFmtId="164" fontId="4" fillId="0" borderId="28" xfId="0" applyNumberFormat="1" applyFont="1" applyBorder="1" applyAlignment="1" applyProtection="1">
      <alignment vertical="center"/>
      <protection locked="0"/>
    </xf>
    <xf numFmtId="164" fontId="4" fillId="0" borderId="28" xfId="0" applyNumberFormat="1" applyFont="1" applyBorder="1" applyAlignment="1" applyProtection="1">
      <alignment vertical="center"/>
      <protection/>
    </xf>
    <xf numFmtId="164" fontId="4" fillId="0" borderId="28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top"/>
      <protection locked="0"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1" fillId="0" borderId="29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1" fillId="0" borderId="34" xfId="0" applyFont="1" applyFill="1" applyBorder="1" applyAlignment="1">
      <alignment horizontal="left" wrapText="1"/>
    </xf>
    <xf numFmtId="49" fontId="1" fillId="0" borderId="34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33" borderId="35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1" fillId="33" borderId="35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42"/>
  <sheetViews>
    <sheetView tabSelected="1" view="pageBreakPreview" zoomScaleSheetLayoutView="100" zoomScalePageLayoutView="0" workbookViewId="0" topLeftCell="A1">
      <selection activeCell="R46" sqref="R46"/>
    </sheetView>
  </sheetViews>
  <sheetFormatPr defaultColWidth="0.875" defaultRowHeight="12.75"/>
  <cols>
    <col min="1" max="84" width="0.875" style="1" customWidth="1"/>
    <col min="85" max="85" width="4.00390625" style="1" customWidth="1"/>
    <col min="86" max="155" width="0.875" style="1" customWidth="1"/>
    <col min="156" max="156" width="0.12890625" style="1" customWidth="1"/>
    <col min="157" max="158" width="0.875" style="1" hidden="1" customWidth="1"/>
    <col min="159" max="16384" width="0.875" style="1" customWidth="1"/>
  </cols>
  <sheetData>
    <row r="1" spans="20:139" ht="14.25" customHeight="1" thickBot="1">
      <c r="T1" s="111" t="s">
        <v>14</v>
      </c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3"/>
    </row>
    <row r="2" ht="9" customHeight="1" thickBot="1"/>
    <row r="3" spans="20:139" ht="14.25" customHeight="1" thickBot="1">
      <c r="T3" s="100" t="s">
        <v>21</v>
      </c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2"/>
    </row>
    <row r="4" ht="9" customHeight="1" thickBot="1"/>
    <row r="5" spans="15:144" ht="54" customHeight="1" thickBot="1">
      <c r="O5" s="2"/>
      <c r="P5" s="99" t="s">
        <v>15</v>
      </c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3"/>
    </row>
    <row r="6" ht="9" customHeight="1" thickBot="1"/>
    <row r="7" spans="20:139" ht="14.25" customHeight="1" thickBot="1">
      <c r="T7" s="100" t="s">
        <v>16</v>
      </c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2"/>
    </row>
    <row r="8" spans="11:146" ht="9" customHeight="1" thickBot="1">
      <c r="K8" s="34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34"/>
    </row>
    <row r="9" spans="30:129" ht="13.5" customHeight="1">
      <c r="AD9" s="123" t="s">
        <v>22</v>
      </c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5"/>
    </row>
    <row r="10" spans="30:129" ht="11.25" customHeight="1">
      <c r="AD10" s="126" t="s">
        <v>23</v>
      </c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8"/>
    </row>
    <row r="11" spans="30:129" ht="11.25" customHeight="1">
      <c r="AD11" s="21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5"/>
      <c r="BE11" s="55"/>
      <c r="BF11" s="55"/>
      <c r="BG11" s="5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6" t="s">
        <v>142</v>
      </c>
      <c r="BU11" s="129" t="s">
        <v>146</v>
      </c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30">
        <v>20</v>
      </c>
      <c r="CI11" s="130"/>
      <c r="CJ11" s="130"/>
      <c r="CK11" s="130"/>
      <c r="CL11" s="133" t="s">
        <v>96</v>
      </c>
      <c r="CM11" s="133"/>
      <c r="CN11" s="133"/>
      <c r="CO11" s="7" t="s">
        <v>141</v>
      </c>
      <c r="CP11" s="5"/>
      <c r="CQ11" s="4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22"/>
    </row>
    <row r="12" spans="30:129" ht="12.75" customHeight="1" thickBot="1">
      <c r="AD12" s="23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8"/>
      <c r="BJ12" s="134" t="s">
        <v>5</v>
      </c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5"/>
    </row>
    <row r="13" ht="18" customHeight="1" thickBot="1"/>
    <row r="14" spans="126:155" ht="4.5" customHeight="1" thickBot="1">
      <c r="DV14" s="114" t="s">
        <v>25</v>
      </c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6"/>
    </row>
    <row r="15" spans="1:155" ht="13.5" customHeight="1" thickBot="1">
      <c r="A15" s="120" t="s">
        <v>17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2"/>
      <c r="CG15" s="120" t="s">
        <v>18</v>
      </c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2"/>
      <c r="DO15" s="9"/>
      <c r="DT15" s="9"/>
      <c r="DV15" s="117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9"/>
    </row>
    <row r="16" spans="1:158" ht="12" customHeight="1">
      <c r="A16" s="43"/>
      <c r="B16" s="44" t="s">
        <v>27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5"/>
      <c r="CG16" s="152" t="s">
        <v>41</v>
      </c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4"/>
      <c r="DS16" s="135" t="s">
        <v>124</v>
      </c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</row>
    <row r="17" spans="1:158" ht="10.5" customHeight="1">
      <c r="A17" s="46"/>
      <c r="B17" s="39" t="s">
        <v>28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40"/>
      <c r="CG17" s="136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6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</row>
    <row r="18" spans="1:158" ht="10.5" customHeight="1">
      <c r="A18" s="46"/>
      <c r="B18" s="39" t="s">
        <v>29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40"/>
      <c r="CG18" s="136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6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</row>
    <row r="19" spans="1:158" ht="10.5" customHeight="1">
      <c r="A19" s="46"/>
      <c r="B19" s="39" t="s">
        <v>30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40"/>
      <c r="CG19" s="136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6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</row>
    <row r="20" spans="1:158" ht="10.5" customHeight="1">
      <c r="A20" s="46"/>
      <c r="B20" s="39" t="s">
        <v>31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40"/>
      <c r="CG20" s="136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6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</row>
    <row r="21" spans="1:158" ht="10.5" customHeight="1">
      <c r="A21" s="46"/>
      <c r="B21" s="143" t="s">
        <v>0</v>
      </c>
      <c r="C21" s="143"/>
      <c r="D21" s="143"/>
      <c r="E21" s="143"/>
      <c r="F21" s="50" t="s">
        <v>26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4"/>
      <c r="CG21" s="136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6"/>
      <c r="DS21" s="64"/>
      <c r="DT21" s="64"/>
      <c r="DU21" s="64"/>
      <c r="DV21" s="64"/>
      <c r="DW21" s="64"/>
      <c r="DX21" s="131" t="s">
        <v>24</v>
      </c>
      <c r="DY21" s="131"/>
      <c r="DZ21" s="131"/>
      <c r="EA21" s="131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1" t="s">
        <v>19</v>
      </c>
      <c r="EP21" s="131"/>
      <c r="EQ21" s="131"/>
      <c r="ER21" s="131"/>
      <c r="ES21" s="132"/>
      <c r="ET21" s="132"/>
      <c r="EU21" s="132"/>
      <c r="EV21" s="132"/>
      <c r="EW21" s="64"/>
      <c r="EY21" s="64"/>
      <c r="EZ21" s="64"/>
      <c r="FA21" s="64"/>
      <c r="FB21" s="64"/>
    </row>
    <row r="22" spans="1:158" ht="10.5" customHeight="1">
      <c r="A22" s="46"/>
      <c r="B22" s="53"/>
      <c r="C22" s="53"/>
      <c r="D22" s="53"/>
      <c r="E22" s="53"/>
      <c r="F22" s="50" t="s">
        <v>32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4"/>
      <c r="CG22" s="136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6"/>
      <c r="DV22" s="41"/>
      <c r="DW22" s="35"/>
      <c r="DX22" s="131" t="s">
        <v>24</v>
      </c>
      <c r="DY22" s="131"/>
      <c r="DZ22" s="131"/>
      <c r="EA22" s="131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1" t="s">
        <v>19</v>
      </c>
      <c r="EP22" s="131"/>
      <c r="EQ22" s="131"/>
      <c r="ER22" s="131"/>
      <c r="ES22" s="132"/>
      <c r="ET22" s="132"/>
      <c r="EU22" s="132"/>
      <c r="EV22" s="132"/>
      <c r="FA22" s="35"/>
      <c r="FB22" s="35"/>
    </row>
    <row r="23" spans="1:158" ht="10.5" customHeight="1" thickBot="1">
      <c r="A23" s="46"/>
      <c r="B23" s="143" t="s">
        <v>0</v>
      </c>
      <c r="C23" s="143"/>
      <c r="D23" s="143"/>
      <c r="E23" s="143"/>
      <c r="F23" s="50" t="s">
        <v>33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60"/>
      <c r="CG23" s="136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6"/>
      <c r="DW23" s="37"/>
      <c r="FA23" s="37"/>
      <c r="FB23" s="37"/>
    </row>
    <row r="24" spans="1:156" ht="10.5" customHeight="1">
      <c r="A24" s="56"/>
      <c r="B24" s="39" t="s">
        <v>27</v>
      </c>
      <c r="C24" s="39"/>
      <c r="D24" s="57"/>
      <c r="E24" s="57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40"/>
      <c r="CG24" s="136" t="s">
        <v>41</v>
      </c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8"/>
      <c r="DT24" s="10"/>
      <c r="DU24" s="10"/>
      <c r="DV24" s="10"/>
      <c r="DW24" s="10"/>
      <c r="DX24" s="146" t="s">
        <v>6</v>
      </c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8"/>
      <c r="EY24" s="34"/>
      <c r="EZ24" s="34"/>
    </row>
    <row r="25" spans="1:157" ht="8.25" customHeight="1" thickBot="1">
      <c r="A25" s="56"/>
      <c r="B25" s="144" t="s">
        <v>28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5"/>
      <c r="CG25" s="139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8"/>
      <c r="DT25" s="10"/>
      <c r="DU25" s="10"/>
      <c r="DV25" s="10"/>
      <c r="DW25" s="20"/>
      <c r="DX25" s="149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1"/>
      <c r="EY25" s="34"/>
      <c r="EZ25" s="34"/>
      <c r="FA25" s="36"/>
    </row>
    <row r="26" spans="1:157" ht="2.25" customHeight="1">
      <c r="A26" s="56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5"/>
      <c r="CG26" s="139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8"/>
      <c r="DT26" s="10"/>
      <c r="FA26" s="36"/>
    </row>
    <row r="27" spans="1:117" ht="10.5" customHeight="1">
      <c r="A27" s="56"/>
      <c r="B27" s="58" t="s">
        <v>34</v>
      </c>
      <c r="C27" s="39"/>
      <c r="D27" s="32"/>
      <c r="E27" s="32"/>
      <c r="F27" s="32"/>
      <c r="G27" s="32"/>
      <c r="H27" s="32"/>
      <c r="I27" s="32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40"/>
      <c r="CG27" s="139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8"/>
    </row>
    <row r="28" spans="1:156" ht="10.5" customHeight="1">
      <c r="A28" s="56"/>
      <c r="B28" s="39" t="s">
        <v>35</v>
      </c>
      <c r="C28" s="39"/>
      <c r="D28" s="32"/>
      <c r="E28" s="32"/>
      <c r="F28" s="32"/>
      <c r="G28" s="32"/>
      <c r="H28" s="32"/>
      <c r="I28" s="32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40"/>
      <c r="CG28" s="139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8"/>
      <c r="DS28" s="10"/>
      <c r="DT28" s="10"/>
      <c r="DU28" s="10"/>
      <c r="DV28" s="20"/>
      <c r="EX28" s="34"/>
      <c r="EY28" s="34"/>
      <c r="EZ28" s="36"/>
    </row>
    <row r="29" spans="1:156" ht="10.5" customHeight="1">
      <c r="A29" s="56"/>
      <c r="B29" s="39" t="s">
        <v>36</v>
      </c>
      <c r="C29" s="39"/>
      <c r="D29" s="32"/>
      <c r="E29" s="32"/>
      <c r="F29" s="32"/>
      <c r="G29" s="32"/>
      <c r="H29" s="32"/>
      <c r="I29" s="32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40"/>
      <c r="CG29" s="139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8"/>
      <c r="DS29" s="10"/>
      <c r="DT29" s="10"/>
      <c r="EX29" s="34"/>
      <c r="EY29" s="34"/>
      <c r="EZ29" s="36"/>
    </row>
    <row r="30" spans="1:156" ht="10.5" customHeight="1">
      <c r="A30" s="56"/>
      <c r="B30" s="39" t="s">
        <v>37</v>
      </c>
      <c r="C30" s="39"/>
      <c r="D30" s="32"/>
      <c r="E30" s="32"/>
      <c r="F30" s="32"/>
      <c r="G30" s="32"/>
      <c r="H30" s="32"/>
      <c r="I30" s="32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40"/>
      <c r="CG30" s="139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8"/>
      <c r="DS30" s="10"/>
      <c r="DT30" s="10"/>
      <c r="EX30" s="34"/>
      <c r="EY30" s="34"/>
      <c r="EZ30" s="36"/>
    </row>
    <row r="31" spans="1:156" ht="10.5" customHeight="1">
      <c r="A31" s="46"/>
      <c r="B31" s="106" t="s">
        <v>0</v>
      </c>
      <c r="C31" s="106"/>
      <c r="D31" s="106"/>
      <c r="E31" s="106"/>
      <c r="F31" s="50" t="s">
        <v>26</v>
      </c>
      <c r="G31" s="50"/>
      <c r="H31" s="39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48"/>
      <c r="CG31" s="139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8"/>
      <c r="DS31" s="10"/>
      <c r="DT31" s="10"/>
      <c r="DU31" s="10"/>
      <c r="DV31" s="20"/>
      <c r="DW31" s="36"/>
      <c r="DX31" s="38"/>
      <c r="DY31" s="38"/>
      <c r="DZ31" s="38"/>
      <c r="EA31" s="38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35"/>
      <c r="EP31" s="35"/>
      <c r="EQ31" s="35"/>
      <c r="ER31" s="35"/>
      <c r="ES31" s="42"/>
      <c r="ET31" s="42"/>
      <c r="EU31" s="42"/>
      <c r="EV31" s="42"/>
      <c r="EX31" s="34"/>
      <c r="EY31" s="34"/>
      <c r="EZ31" s="36"/>
    </row>
    <row r="32" spans="1:156" ht="10.5" customHeight="1">
      <c r="A32" s="46"/>
      <c r="B32" s="50"/>
      <c r="C32" s="50"/>
      <c r="D32" s="53"/>
      <c r="E32" s="53"/>
      <c r="F32" s="50" t="s">
        <v>32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48"/>
      <c r="CG32" s="139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8"/>
      <c r="DS32" s="10"/>
      <c r="DT32" s="10"/>
      <c r="DU32" s="10"/>
      <c r="DV32" s="20"/>
      <c r="DW32" s="36"/>
      <c r="EX32" s="34"/>
      <c r="EY32" s="34"/>
      <c r="EZ32" s="36"/>
    </row>
    <row r="33" spans="1:156" ht="10.5" customHeight="1">
      <c r="A33" s="47"/>
      <c r="B33" s="107" t="s">
        <v>0</v>
      </c>
      <c r="C33" s="107"/>
      <c r="D33" s="107"/>
      <c r="E33" s="107"/>
      <c r="F33" s="51" t="s">
        <v>38</v>
      </c>
      <c r="G33" s="51"/>
      <c r="H33" s="52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49"/>
      <c r="CG33" s="140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2"/>
      <c r="DV33" s="36"/>
      <c r="DW33" s="36"/>
      <c r="EX33" s="36"/>
      <c r="EY33" s="36"/>
      <c r="EZ33" s="36"/>
    </row>
    <row r="34" spans="1:121" ht="9" customHeight="1">
      <c r="A34" s="26"/>
      <c r="B34" s="26"/>
      <c r="C34" s="26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28"/>
      <c r="DQ34" s="29"/>
    </row>
    <row r="35" spans="1:158" ht="28.5" customHeight="1">
      <c r="A35" s="13"/>
      <c r="B35" s="103" t="s">
        <v>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4" t="s">
        <v>137</v>
      </c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30"/>
      <c r="EY35" s="30"/>
      <c r="EZ35" s="15"/>
      <c r="FA35" s="15"/>
      <c r="FB35" s="16"/>
    </row>
    <row r="36" spans="1:158" ht="3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7"/>
    </row>
    <row r="37" spans="1:158" ht="12.75">
      <c r="A37" s="13"/>
      <c r="B37" s="14" t="s">
        <v>2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30"/>
      <c r="T37" s="105" t="s">
        <v>143</v>
      </c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30"/>
      <c r="EY37" s="30"/>
      <c r="FA37" s="15"/>
      <c r="FB37" s="16"/>
    </row>
    <row r="38" spans="1:158" ht="3" customHeight="1" thickBot="1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18"/>
    </row>
    <row r="39" spans="1:158" ht="13.5" thickBot="1">
      <c r="A39" s="95" t="s">
        <v>3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108" t="s">
        <v>4</v>
      </c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10"/>
    </row>
    <row r="40" spans="1:158" ht="26.25" customHeight="1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86" t="s">
        <v>20</v>
      </c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 t="s">
        <v>40</v>
      </c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</row>
    <row r="41" spans="1:158" ht="12.75" customHeight="1" thickBot="1">
      <c r="A41" s="92">
        <v>1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2</v>
      </c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>
        <v>3</v>
      </c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>
        <v>4</v>
      </c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>
        <v>5</v>
      </c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</row>
    <row r="42" spans="1:158" s="33" customFormat="1" ht="13.5" thickBot="1">
      <c r="A42" s="87" t="s">
        <v>39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9" t="s">
        <v>138</v>
      </c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1"/>
      <c r="BC42" s="89" t="s">
        <v>144</v>
      </c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1"/>
      <c r="CL42" s="89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1"/>
      <c r="DT42" s="89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1"/>
    </row>
  </sheetData>
  <sheetProtection/>
  <mergeCells count="49">
    <mergeCell ref="DT41:FB41"/>
    <mergeCell ref="DT42:FB42"/>
    <mergeCell ref="CG24:DM33"/>
    <mergeCell ref="B21:E21"/>
    <mergeCell ref="DX22:EA22"/>
    <mergeCell ref="B25:CF26"/>
    <mergeCell ref="B23:E23"/>
    <mergeCell ref="DX24:EW25"/>
    <mergeCell ref="CG16:DM23"/>
    <mergeCell ref="EB22:EN22"/>
    <mergeCell ref="EO22:ER22"/>
    <mergeCell ref="ES22:EV22"/>
    <mergeCell ref="CL11:CN11"/>
    <mergeCell ref="EB21:EN21"/>
    <mergeCell ref="EO21:ER21"/>
    <mergeCell ref="ES21:EV21"/>
    <mergeCell ref="BJ12:CS12"/>
    <mergeCell ref="DS16:FB20"/>
    <mergeCell ref="DX21:EA21"/>
    <mergeCell ref="T40:BB40"/>
    <mergeCell ref="T1:EI1"/>
    <mergeCell ref="T3:EI3"/>
    <mergeCell ref="DV14:EY15"/>
    <mergeCell ref="A15:CF15"/>
    <mergeCell ref="CG15:DM15"/>
    <mergeCell ref="AD9:DY9"/>
    <mergeCell ref="AD10:DY10"/>
    <mergeCell ref="BU11:CG11"/>
    <mergeCell ref="CH11:CK11"/>
    <mergeCell ref="CL41:DS41"/>
    <mergeCell ref="A39:S40"/>
    <mergeCell ref="P5:EM5"/>
    <mergeCell ref="T7:EI7"/>
    <mergeCell ref="B35:AV35"/>
    <mergeCell ref="AW35:EW35"/>
    <mergeCell ref="T37:EW37"/>
    <mergeCell ref="B31:E31"/>
    <mergeCell ref="B33:E33"/>
    <mergeCell ref="T39:FB39"/>
    <mergeCell ref="BC40:CK40"/>
    <mergeCell ref="CL40:DS40"/>
    <mergeCell ref="DT40:FB40"/>
    <mergeCell ref="A42:S42"/>
    <mergeCell ref="T42:BB42"/>
    <mergeCell ref="BC42:CK42"/>
    <mergeCell ref="CL42:DS42"/>
    <mergeCell ref="A41:S41"/>
    <mergeCell ref="T41:BB41"/>
    <mergeCell ref="BC41:CK41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view="pageLayout" zoomScaleSheetLayoutView="50" workbookViewId="0" topLeftCell="B1">
      <pane ySplit="5250" topLeftCell="A4" activePane="topLeft" state="split"/>
      <selection pane="topLeft" activeCell="H3" sqref="H3"/>
      <selection pane="bottomLeft" activeCell="M36" sqref="M36"/>
    </sheetView>
  </sheetViews>
  <sheetFormatPr defaultColWidth="0.875" defaultRowHeight="12.75"/>
  <cols>
    <col min="1" max="1" width="6.625" style="1" customWidth="1"/>
    <col min="2" max="2" width="35.375" style="1" customWidth="1"/>
    <col min="3" max="3" width="8.875" style="1" customWidth="1"/>
    <col min="4" max="4" width="5.25390625" style="1" customWidth="1"/>
    <col min="5" max="15" width="10.00390625" style="1" customWidth="1"/>
    <col min="16" max="16" width="0.875" style="1" customWidth="1"/>
    <col min="17" max="16384" width="0.875" style="1" customWidth="1"/>
  </cols>
  <sheetData>
    <row r="1" spans="1:15" s="61" customFormat="1" ht="36.75" customHeight="1">
      <c r="A1" s="157"/>
      <c r="B1" s="157" t="s">
        <v>46</v>
      </c>
      <c r="C1" s="157" t="s">
        <v>123</v>
      </c>
      <c r="D1" s="157" t="s">
        <v>42</v>
      </c>
      <c r="E1" s="157" t="s">
        <v>47</v>
      </c>
      <c r="F1" s="157"/>
      <c r="G1" s="157" t="s">
        <v>59</v>
      </c>
      <c r="H1" s="157"/>
      <c r="I1" s="157"/>
      <c r="J1" s="157" t="s">
        <v>55</v>
      </c>
      <c r="K1" s="157"/>
      <c r="L1" s="157"/>
      <c r="M1" s="157"/>
      <c r="N1" s="157"/>
      <c r="O1" s="157"/>
    </row>
    <row r="2" spans="1:15" s="61" customFormat="1" ht="24.75" customHeight="1">
      <c r="A2" s="157"/>
      <c r="B2" s="157"/>
      <c r="C2" s="157"/>
      <c r="D2" s="157"/>
      <c r="E2" s="157" t="s">
        <v>50</v>
      </c>
      <c r="F2" s="157" t="s">
        <v>51</v>
      </c>
      <c r="G2" s="157" t="s">
        <v>48</v>
      </c>
      <c r="H2" s="157"/>
      <c r="I2" s="157" t="s">
        <v>49</v>
      </c>
      <c r="J2" s="157" t="s">
        <v>56</v>
      </c>
      <c r="K2" s="157"/>
      <c r="L2" s="157"/>
      <c r="M2" s="157" t="s">
        <v>57</v>
      </c>
      <c r="N2" s="157"/>
      <c r="O2" s="157"/>
    </row>
    <row r="3" spans="1:15" s="61" customFormat="1" ht="85.5" customHeight="1">
      <c r="A3" s="157"/>
      <c r="B3" s="157"/>
      <c r="C3" s="157"/>
      <c r="D3" s="157"/>
      <c r="E3" s="157"/>
      <c r="F3" s="157"/>
      <c r="G3" s="65" t="s">
        <v>52</v>
      </c>
      <c r="H3" s="65" t="s">
        <v>53</v>
      </c>
      <c r="I3" s="157"/>
      <c r="J3" s="65" t="s">
        <v>61</v>
      </c>
      <c r="K3" s="65" t="s">
        <v>58</v>
      </c>
      <c r="L3" s="65" t="s">
        <v>60</v>
      </c>
      <c r="M3" s="65" t="s">
        <v>61</v>
      </c>
      <c r="N3" s="65" t="s">
        <v>58</v>
      </c>
      <c r="O3" s="65" t="s">
        <v>60</v>
      </c>
    </row>
    <row r="4" spans="1:15" s="62" customFormat="1" ht="11.25" customHeight="1">
      <c r="A4" s="68"/>
      <c r="B4" s="67" t="s">
        <v>43</v>
      </c>
      <c r="C4" s="67" t="s">
        <v>45</v>
      </c>
      <c r="D4" s="67" t="s">
        <v>44</v>
      </c>
      <c r="E4" s="67">
        <v>1</v>
      </c>
      <c r="F4" s="67">
        <v>2</v>
      </c>
      <c r="G4" s="67">
        <v>3</v>
      </c>
      <c r="H4" s="67">
        <v>4</v>
      </c>
      <c r="I4" s="67">
        <v>5</v>
      </c>
      <c r="J4" s="67">
        <v>6</v>
      </c>
      <c r="K4" s="67">
        <v>7</v>
      </c>
      <c r="L4" s="67">
        <v>8</v>
      </c>
      <c r="M4" s="67">
        <v>9</v>
      </c>
      <c r="N4" s="67">
        <v>10</v>
      </c>
      <c r="O4" s="67">
        <v>11</v>
      </c>
    </row>
    <row r="5" spans="1:15" s="62" customFormat="1" ht="27" customHeight="1">
      <c r="A5" s="69"/>
      <c r="B5" s="71" t="s">
        <v>125</v>
      </c>
      <c r="C5" s="66" t="s">
        <v>54</v>
      </c>
      <c r="D5" s="66" t="s">
        <v>7</v>
      </c>
      <c r="E5" s="75">
        <f aca="true" t="shared" si="0" ref="E5:O5">E7+E8+E9+E10+E12+E13+E17+E21+E25+E26+E27+E29+E31+E32+E33+E34+E35+E36</f>
        <v>63</v>
      </c>
      <c r="F5" s="75">
        <f t="shared" si="0"/>
        <v>0.30000000000000004</v>
      </c>
      <c r="G5" s="75">
        <f t="shared" si="0"/>
        <v>18219.3</v>
      </c>
      <c r="H5" s="75">
        <f t="shared" si="0"/>
        <v>1224.1999999999998</v>
      </c>
      <c r="I5" s="75">
        <f t="shared" si="0"/>
        <v>105.5</v>
      </c>
      <c r="J5" s="75">
        <f t="shared" si="0"/>
        <v>17994.4</v>
      </c>
      <c r="K5" s="75">
        <f t="shared" si="0"/>
        <v>0</v>
      </c>
      <c r="L5" s="75">
        <f t="shared" si="0"/>
        <v>224.9</v>
      </c>
      <c r="M5" s="75">
        <f t="shared" si="0"/>
        <v>105.5</v>
      </c>
      <c r="N5" s="75">
        <f t="shared" si="0"/>
        <v>0</v>
      </c>
      <c r="O5" s="75">
        <f t="shared" si="0"/>
        <v>0</v>
      </c>
    </row>
    <row r="6" spans="1:15" s="62" customFormat="1" ht="9.75" customHeight="1">
      <c r="A6" s="69"/>
      <c r="B6" s="71" t="s">
        <v>63</v>
      </c>
      <c r="C6" s="66"/>
      <c r="D6" s="70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s="62" customFormat="1" ht="14.25" customHeight="1">
      <c r="A7" s="69"/>
      <c r="B7" s="71" t="s">
        <v>64</v>
      </c>
      <c r="C7" s="66" t="s">
        <v>62</v>
      </c>
      <c r="D7" s="66" t="s">
        <v>8</v>
      </c>
      <c r="E7" s="73">
        <v>1</v>
      </c>
      <c r="F7" s="73"/>
      <c r="G7" s="73">
        <v>669.1</v>
      </c>
      <c r="H7" s="73"/>
      <c r="I7" s="73">
        <v>0</v>
      </c>
      <c r="J7" s="73">
        <v>669.1</v>
      </c>
      <c r="K7" s="73"/>
      <c r="L7" s="73"/>
      <c r="M7" s="73"/>
      <c r="N7" s="73"/>
      <c r="O7" s="73"/>
    </row>
    <row r="8" spans="1:15" s="62" customFormat="1" ht="28.5" customHeight="1">
      <c r="A8" s="69"/>
      <c r="B8" s="71" t="s">
        <v>126</v>
      </c>
      <c r="C8" s="66" t="s">
        <v>65</v>
      </c>
      <c r="D8" s="66" t="s">
        <v>9</v>
      </c>
      <c r="E8" s="72">
        <v>3</v>
      </c>
      <c r="F8" s="72"/>
      <c r="G8" s="72">
        <v>1235.6</v>
      </c>
      <c r="H8" s="72"/>
      <c r="I8" s="72">
        <v>0</v>
      </c>
      <c r="J8" s="72">
        <v>1235.6</v>
      </c>
      <c r="K8" s="72"/>
      <c r="L8" s="72"/>
      <c r="M8" s="72"/>
      <c r="N8" s="72"/>
      <c r="O8" s="72"/>
    </row>
    <row r="9" spans="1:15" s="62" customFormat="1" ht="31.5" customHeight="1">
      <c r="A9" s="69"/>
      <c r="B9" s="71" t="s">
        <v>127</v>
      </c>
      <c r="C9" s="66" t="s">
        <v>66</v>
      </c>
      <c r="D9" s="66" t="s">
        <v>10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s="62" customFormat="1" ht="31.5" customHeight="1">
      <c r="A10" s="69"/>
      <c r="B10" s="71" t="s">
        <v>128</v>
      </c>
      <c r="C10" s="66" t="s">
        <v>67</v>
      </c>
      <c r="D10" s="66" t="s">
        <v>11</v>
      </c>
      <c r="E10" s="72">
        <v>34.5</v>
      </c>
      <c r="F10" s="72">
        <v>0.1</v>
      </c>
      <c r="G10" s="72">
        <v>11633.4</v>
      </c>
      <c r="H10" s="72">
        <v>1105.6</v>
      </c>
      <c r="I10" s="72">
        <v>62.4</v>
      </c>
      <c r="J10" s="72">
        <v>11420.5</v>
      </c>
      <c r="K10" s="72"/>
      <c r="L10" s="72">
        <v>212.9</v>
      </c>
      <c r="M10" s="72">
        <v>62.4</v>
      </c>
      <c r="N10" s="72"/>
      <c r="O10" s="72"/>
    </row>
    <row r="11" spans="1:15" s="62" customFormat="1" ht="10.5" customHeight="1">
      <c r="A11" s="69"/>
      <c r="B11" s="71" t="s">
        <v>70</v>
      </c>
      <c r="C11" s="66" t="s">
        <v>68</v>
      </c>
      <c r="D11" s="66" t="s">
        <v>69</v>
      </c>
      <c r="E11" s="72">
        <v>28.3</v>
      </c>
      <c r="F11" s="72">
        <v>0.1</v>
      </c>
      <c r="G11" s="72">
        <v>10052.3</v>
      </c>
      <c r="H11" s="72">
        <v>785.2</v>
      </c>
      <c r="I11" s="72">
        <v>62.4</v>
      </c>
      <c r="J11" s="72">
        <v>9909.1</v>
      </c>
      <c r="K11" s="72"/>
      <c r="L11" s="72">
        <v>212.9</v>
      </c>
      <c r="M11" s="72">
        <v>62.4</v>
      </c>
      <c r="N11" s="72"/>
      <c r="O11" s="72"/>
    </row>
    <row r="12" spans="1:15" s="62" customFormat="1" ht="41.25" customHeight="1">
      <c r="A12" s="69"/>
      <c r="B12" s="71" t="s">
        <v>129</v>
      </c>
      <c r="C12" s="66" t="s">
        <v>71</v>
      </c>
      <c r="D12" s="66" t="s">
        <v>73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s="62" customFormat="1" ht="30" customHeight="1">
      <c r="A13" s="69"/>
      <c r="B13" s="71" t="s">
        <v>130</v>
      </c>
      <c r="C13" s="66" t="s">
        <v>72</v>
      </c>
      <c r="D13" s="66" t="s">
        <v>74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s="62" customFormat="1" ht="15.75" customHeight="1">
      <c r="A14" s="69"/>
      <c r="B14" s="71" t="s">
        <v>75</v>
      </c>
      <c r="C14" s="66"/>
      <c r="D14" s="70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1:15" s="62" customFormat="1" ht="19.5" customHeight="1">
      <c r="A15" s="69"/>
      <c r="B15" s="71" t="s">
        <v>76</v>
      </c>
      <c r="C15" s="66" t="s">
        <v>77</v>
      </c>
      <c r="D15" s="66" t="s">
        <v>78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1:15" s="62" customFormat="1" ht="19.5" customHeight="1">
      <c r="A16" s="69"/>
      <c r="B16" s="71" t="s">
        <v>131</v>
      </c>
      <c r="C16" s="66" t="s">
        <v>79</v>
      </c>
      <c r="D16" s="66" t="s">
        <v>80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s="62" customFormat="1" ht="27.75" customHeight="1">
      <c r="A17" s="69"/>
      <c r="B17" s="71" t="s">
        <v>132</v>
      </c>
      <c r="C17" s="66" t="s">
        <v>81</v>
      </c>
      <c r="D17" s="66" t="s">
        <v>82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15" s="62" customFormat="1" ht="9.75" customHeight="1">
      <c r="A18" s="69"/>
      <c r="B18" s="71" t="s">
        <v>75</v>
      </c>
      <c r="C18" s="66"/>
      <c r="D18" s="70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1:15" s="62" customFormat="1" ht="16.5" customHeight="1">
      <c r="A19" s="69"/>
      <c r="B19" s="71" t="s">
        <v>76</v>
      </c>
      <c r="C19" s="66" t="s">
        <v>83</v>
      </c>
      <c r="D19" s="66" t="s">
        <v>85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1:15" s="62" customFormat="1" ht="24" customHeight="1">
      <c r="A20" s="69"/>
      <c r="B20" s="71" t="s">
        <v>131</v>
      </c>
      <c r="C20" s="66" t="s">
        <v>84</v>
      </c>
      <c r="D20" s="66" t="s">
        <v>86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s="62" customFormat="1" ht="72.75" customHeight="1">
      <c r="A21" s="69"/>
      <c r="B21" s="71" t="s">
        <v>133</v>
      </c>
      <c r="C21" s="66" t="s">
        <v>87</v>
      </c>
      <c r="D21" s="66" t="s">
        <v>88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s="62" customFormat="1" ht="9.75" customHeight="1">
      <c r="A22" s="69"/>
      <c r="B22" s="71" t="s">
        <v>75</v>
      </c>
      <c r="C22" s="66"/>
      <c r="D22" s="70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1:15" s="62" customFormat="1" ht="16.5" customHeight="1">
      <c r="A23" s="69"/>
      <c r="B23" s="71" t="s">
        <v>76</v>
      </c>
      <c r="C23" s="66" t="s">
        <v>89</v>
      </c>
      <c r="D23" s="66" t="s">
        <v>90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1:15" s="62" customFormat="1" ht="18" customHeight="1">
      <c r="A24" s="69"/>
      <c r="B24" s="71" t="s">
        <v>131</v>
      </c>
      <c r="C24" s="66" t="s">
        <v>91</v>
      </c>
      <c r="D24" s="66" t="s">
        <v>92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s="62" customFormat="1" ht="23.25" customHeight="1">
      <c r="A25" s="69"/>
      <c r="B25" s="71" t="s">
        <v>134</v>
      </c>
      <c r="C25" s="66" t="s">
        <v>93</v>
      </c>
      <c r="D25" s="66" t="s">
        <v>94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15" s="62" customFormat="1" ht="72" customHeight="1">
      <c r="A26" s="69"/>
      <c r="B26" s="71" t="s">
        <v>135</v>
      </c>
      <c r="C26" s="66" t="s">
        <v>95</v>
      </c>
      <c r="D26" s="66" t="s">
        <v>96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1:15" s="62" customFormat="1" ht="20.25" customHeight="1">
      <c r="A27" s="69"/>
      <c r="B27" s="71" t="s">
        <v>99</v>
      </c>
      <c r="C27" s="66" t="s">
        <v>97</v>
      </c>
      <c r="D27" s="66" t="s">
        <v>98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s="62" customFormat="1" ht="21" customHeight="1">
      <c r="A28" s="69"/>
      <c r="B28" s="71" t="s">
        <v>100</v>
      </c>
      <c r="C28" s="66" t="s">
        <v>101</v>
      </c>
      <c r="D28" s="66" t="s">
        <v>102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s="62" customFormat="1" ht="36">
      <c r="A29" s="69"/>
      <c r="B29" s="71" t="s">
        <v>136</v>
      </c>
      <c r="C29" s="66" t="s">
        <v>97</v>
      </c>
      <c r="D29" s="66" t="s">
        <v>103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s="63" customFormat="1" ht="15.75" customHeight="1">
      <c r="A30" s="69"/>
      <c r="B30" s="71" t="s">
        <v>100</v>
      </c>
      <c r="C30" s="66" t="s">
        <v>101</v>
      </c>
      <c r="D30" s="66" t="s">
        <v>104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s="63" customFormat="1" ht="19.5" customHeight="1">
      <c r="A31" s="69"/>
      <c r="B31" s="71" t="s">
        <v>105</v>
      </c>
      <c r="C31" s="66" t="s">
        <v>111</v>
      </c>
      <c r="D31" s="66" t="s">
        <v>117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15" s="63" customFormat="1" ht="25.5" customHeight="1">
      <c r="A32" s="69"/>
      <c r="B32" s="71" t="s">
        <v>106</v>
      </c>
      <c r="C32" s="66" t="s">
        <v>112</v>
      </c>
      <c r="D32" s="66" t="s">
        <v>118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</row>
    <row r="33" spans="1:15" s="63" customFormat="1" ht="18.75" customHeight="1">
      <c r="A33" s="69"/>
      <c r="B33" s="71" t="s">
        <v>107</v>
      </c>
      <c r="C33" s="66" t="s">
        <v>113</v>
      </c>
      <c r="D33" s="66" t="s">
        <v>119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1:15" s="63" customFormat="1" ht="18" customHeight="1">
      <c r="A34" s="69"/>
      <c r="B34" s="71" t="s">
        <v>108</v>
      </c>
      <c r="C34" s="66" t="s">
        <v>114</v>
      </c>
      <c r="D34" s="66" t="s">
        <v>120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35" spans="1:15" s="63" customFormat="1" ht="14.25" customHeight="1">
      <c r="A35" s="69"/>
      <c r="B35" s="71" t="s">
        <v>109</v>
      </c>
      <c r="C35" s="66" t="s">
        <v>115</v>
      </c>
      <c r="D35" s="66" t="s">
        <v>121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1:15" s="63" customFormat="1" ht="14.25" customHeight="1">
      <c r="A36" s="69"/>
      <c r="B36" s="71" t="s">
        <v>110</v>
      </c>
      <c r="C36" s="66" t="s">
        <v>116</v>
      </c>
      <c r="D36" s="66" t="s">
        <v>122</v>
      </c>
      <c r="E36" s="72">
        <v>24.5</v>
      </c>
      <c r="F36" s="72">
        <v>0.2</v>
      </c>
      <c r="G36" s="72">
        <v>4681.2</v>
      </c>
      <c r="H36" s="72">
        <v>118.6</v>
      </c>
      <c r="I36" s="72">
        <v>43.1</v>
      </c>
      <c r="J36" s="72">
        <v>4669.2</v>
      </c>
      <c r="K36" s="72"/>
      <c r="L36" s="72">
        <v>12</v>
      </c>
      <c r="M36" s="72">
        <v>43.1</v>
      </c>
      <c r="N36" s="72"/>
      <c r="O36" s="72"/>
    </row>
    <row r="37" s="32" customFormat="1" ht="3" customHeight="1"/>
    <row r="38" spans="1:15" s="31" customFormat="1" ht="12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1:15" s="31" customFormat="1" ht="12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s="31" customFormat="1" ht="12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</row>
    <row r="41" spans="1:15" s="32" customFormat="1" ht="12.7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</row>
    <row r="42" spans="1:15" s="32" customFormat="1" ht="12.7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</row>
    <row r="43" spans="1:15" ht="12" customHeight="1">
      <c r="A43" s="78"/>
      <c r="B43" s="78"/>
      <c r="C43" s="78"/>
      <c r="D43" s="79"/>
      <c r="E43" s="79"/>
      <c r="F43" s="79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2" customHeight="1">
      <c r="A44" s="78"/>
      <c r="B44" s="78"/>
      <c r="C44" s="77"/>
      <c r="D44" s="80"/>
      <c r="E44" s="80"/>
      <c r="F44" s="80"/>
      <c r="G44" s="78"/>
      <c r="H44" s="78"/>
      <c r="I44" s="78"/>
      <c r="J44" s="78"/>
      <c r="K44" s="78"/>
      <c r="L44" s="78"/>
      <c r="M44" s="78"/>
      <c r="N44" s="78"/>
      <c r="O44" s="78"/>
    </row>
    <row r="45" spans="1:15" ht="12" customHeight="1">
      <c r="A45" s="78"/>
      <c r="B45" s="78"/>
      <c r="C45" s="80"/>
      <c r="D45" s="77"/>
      <c r="E45" s="77"/>
      <c r="F45" s="77"/>
      <c r="G45" s="78"/>
      <c r="H45" s="78"/>
      <c r="I45" s="78"/>
      <c r="J45" s="78"/>
      <c r="K45" s="78"/>
      <c r="L45" s="78"/>
      <c r="M45" s="78"/>
      <c r="N45" s="78"/>
      <c r="O45" s="78"/>
    </row>
    <row r="46" spans="1:15" ht="12" customHeight="1">
      <c r="A46" s="78"/>
      <c r="B46" s="78"/>
      <c r="C46" s="77"/>
      <c r="D46" s="77"/>
      <c r="E46" s="77"/>
      <c r="F46" s="158" t="s">
        <v>139</v>
      </c>
      <c r="G46" s="158"/>
      <c r="H46" s="158"/>
      <c r="I46" s="158" t="s">
        <v>140</v>
      </c>
      <c r="J46" s="158"/>
      <c r="K46" s="158"/>
      <c r="L46" s="78"/>
      <c r="M46" s="158"/>
      <c r="N46" s="158"/>
      <c r="O46" s="78"/>
    </row>
    <row r="47" spans="1:15" ht="12" customHeight="1">
      <c r="A47" s="78"/>
      <c r="B47" s="78"/>
      <c r="C47" s="77"/>
      <c r="D47" s="77"/>
      <c r="E47" s="77"/>
      <c r="F47" s="159"/>
      <c r="G47" s="159"/>
      <c r="H47" s="159"/>
      <c r="I47" s="159"/>
      <c r="J47" s="159"/>
      <c r="K47" s="159"/>
      <c r="L47" s="81"/>
      <c r="M47" s="159"/>
      <c r="N47" s="159"/>
      <c r="O47" s="78"/>
    </row>
    <row r="48" spans="1:15" ht="12.75">
      <c r="A48" s="78"/>
      <c r="B48" s="78"/>
      <c r="C48" s="82"/>
      <c r="D48" s="82"/>
      <c r="E48" s="82"/>
      <c r="F48" s="160" t="s">
        <v>12</v>
      </c>
      <c r="G48" s="160"/>
      <c r="H48" s="160"/>
      <c r="I48" s="160"/>
      <c r="J48" s="160"/>
      <c r="K48" s="160"/>
      <c r="L48" s="82"/>
      <c r="M48" s="160"/>
      <c r="N48" s="160"/>
      <c r="O48" s="78"/>
    </row>
    <row r="49" spans="1:15" ht="12.75">
      <c r="A49" s="78"/>
      <c r="B49" s="78"/>
      <c r="C49" s="78"/>
      <c r="D49" s="78"/>
      <c r="E49" s="78"/>
      <c r="F49" s="162" t="s">
        <v>145</v>
      </c>
      <c r="G49" s="162"/>
      <c r="H49" s="162"/>
      <c r="I49" s="78"/>
      <c r="J49" s="83"/>
      <c r="K49" s="84"/>
      <c r="L49" s="78"/>
      <c r="M49" s="78"/>
      <c r="N49" s="78"/>
      <c r="O49" s="78"/>
    </row>
    <row r="50" spans="1:15" ht="12.75">
      <c r="A50" s="78"/>
      <c r="B50" s="78"/>
      <c r="C50" s="78"/>
      <c r="D50" s="78"/>
      <c r="E50" s="78"/>
      <c r="F50" s="160" t="s">
        <v>13</v>
      </c>
      <c r="G50" s="160"/>
      <c r="H50" s="160"/>
      <c r="I50" s="161"/>
      <c r="J50" s="161"/>
      <c r="K50" s="161"/>
      <c r="L50" s="85"/>
      <c r="M50" s="85"/>
      <c r="N50" s="85"/>
      <c r="O50" s="78"/>
    </row>
  </sheetData>
  <sheetProtection password="CC2D" sheet="1"/>
  <mergeCells count="22">
    <mergeCell ref="F50:H50"/>
    <mergeCell ref="I50:K50"/>
    <mergeCell ref="J1:O1"/>
    <mergeCell ref="M2:O2"/>
    <mergeCell ref="F49:H49"/>
    <mergeCell ref="G1:I1"/>
    <mergeCell ref="A1:A3"/>
    <mergeCell ref="F2:F3"/>
    <mergeCell ref="I2:I3"/>
    <mergeCell ref="G2:H2"/>
    <mergeCell ref="E1:F1"/>
    <mergeCell ref="M48:N48"/>
    <mergeCell ref="J2:L2"/>
    <mergeCell ref="C1:C3"/>
    <mergeCell ref="D1:D3"/>
    <mergeCell ref="B1:B3"/>
    <mergeCell ref="E2:E3"/>
    <mergeCell ref="F46:H47"/>
    <mergeCell ref="I48:K48"/>
    <mergeCell ref="I46:K47"/>
    <mergeCell ref="M46:N47"/>
    <mergeCell ref="F48:H4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5" r:id="rId1"/>
  <rowBreaks count="1" manualBreakCount="1">
    <brk id="2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BUKH_1</cp:lastModifiedBy>
  <cp:lastPrinted>2018-06-27T02:41:05Z</cp:lastPrinted>
  <dcterms:created xsi:type="dcterms:W3CDTF">2007-10-25T12:03:14Z</dcterms:created>
  <dcterms:modified xsi:type="dcterms:W3CDTF">2018-07-13T00:50:52Z</dcterms:modified>
  <cp:category/>
  <cp:version/>
  <cp:contentType/>
  <cp:contentStatus/>
</cp:coreProperties>
</file>