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01"/>
  <workbookPr/>
  <mc:AlternateContent xmlns:mc="http://schemas.openxmlformats.org/markup-compatibility/2006">
    <mc:Choice Requires="x15">
      <x15ac:absPath xmlns:x15ac="http://schemas.microsoft.com/office/spreadsheetml/2010/11/ac" url="C:\Users\admin\Desktop\МЕНЮ\"/>
    </mc:Choice>
  </mc:AlternateContent>
  <xr:revisionPtr revIDLastSave="0" documentId="13_ncr:1_{B144767F-B7FC-483F-AAD5-AB79DB1CEAFE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<sst xmlns="http://schemas.openxmlformats.org/spreadsheetml/2006/main" count="36" uniqueCount="36">
  <si>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</si>
  <si>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</si>
  <si>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</si>
  <si>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</si>
  <si>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</si>
  <si>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</si>
  <si>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</si>
  <si>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</si>
  <si>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</si>
  <si>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</si>
  <si>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</si>
  <si>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</si>
  <si>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</si>
  <si>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</si>
  <si>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</si>
  <si>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</si>
  <si>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</si>
  <si>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</si>
  <si>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</si>
  <si>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</si>
  <si>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</si>
  <si>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</si>
  <si>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</si>
  <si>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</si>
  <si>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</si>
  <si>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</si>
  <si>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</si>
  <si>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№8 г.Холмск</t>
  </si>
  <si>
    <t>№481</t>
  </si>
  <si>
    <t>Хлеб пшеничный</t>
  </si>
  <si>
    <t xml:space="preserve">Чай с сахаром </t>
  </si>
  <si>
    <t>№1046</t>
  </si>
  <si>
    <t>оладьи с мол. сгущеным</t>
  </si>
  <si>
    <t>№378</t>
  </si>
  <si>
    <t>Пр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</si>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</sst>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N14" sqref="N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45342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33" t="s">
        <v>32</v>
      </c>
      <c r="E4" s="15">
        <v>140</v>
      </c>
      <c r="F4" s="25">
        <v>43.85</v>
      </c>
      <c r="G4" s="15">
        <v>278</v>
      </c>
      <c r="H4" s="15">
        <v>12.46</v>
      </c>
      <c r="I4" s="15">
        <v>13.97</v>
      </c>
      <c r="J4" s="16">
        <v>64.55</v>
      </c>
    </row>
    <row r="5" spans="1:10" x14ac:dyDescent="0.25">
      <c r="A5" s="7"/>
      <c r="B5" s="1" t="s">
        <v>12</v>
      </c>
      <c r="C5" s="2" t="s">
        <v>33</v>
      </c>
      <c r="D5" s="34" t="s">
        <v>30</v>
      </c>
      <c r="E5" s="17">
        <v>200</v>
      </c>
      <c r="F5" s="26">
        <v>2.9</v>
      </c>
      <c r="G5" s="17">
        <v>114</v>
      </c>
      <c r="H5" s="17">
        <v>2.96</v>
      </c>
      <c r="I5" s="17">
        <v>0</v>
      </c>
      <c r="J5" s="18">
        <v>20.92</v>
      </c>
    </row>
    <row r="6" spans="1:10" x14ac:dyDescent="0.25">
      <c r="A6" s="7"/>
      <c r="B6" s="1" t="s">
        <v>23</v>
      </c>
      <c r="C6" s="2" t="s">
        <v>28</v>
      </c>
      <c r="D6" s="34" t="s">
        <v>29</v>
      </c>
      <c r="E6" s="17">
        <v>30</v>
      </c>
      <c r="F6" s="26">
        <v>2.46</v>
      </c>
      <c r="G6" s="17">
        <v>68</v>
      </c>
      <c r="H6" s="17">
        <v>1.68</v>
      </c>
      <c r="I6" s="17">
        <v>0.33</v>
      </c>
      <c r="J6" s="18">
        <v>14.1</v>
      </c>
    </row>
    <row r="7" spans="1:10" x14ac:dyDescent="0.25">
      <c r="A7" s="7"/>
      <c r="B7" s="2"/>
      <c r="C7" s="2" t="s">
        <v>34</v>
      </c>
      <c r="D7" s="34" t="s">
        <v>35</v>
      </c>
      <c r="E7" s="17">
        <v>150</v>
      </c>
      <c r="F7" s="26">
        <v>37.5</v>
      </c>
      <c r="G7" s="17">
        <v>144</v>
      </c>
      <c r="H7" s="17">
        <v>2.25</v>
      </c>
      <c r="I7" s="17">
        <v>0.75</v>
      </c>
      <c r="J7" s="18">
        <v>9.8000000000000007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SUM(E4:E19)</f>
        <v>520</v>
      </c>
      <c r="F20" s="19">
        <f t="shared" ref="F20:J20" si="0">SUM(F4:F19)</f>
        <v>86.710000000000008</v>
      </c>
      <c r="G20" s="19">
        <f t="shared" si="0"/>
        <v>604</v>
      </c>
      <c r="H20" s="19">
        <f t="shared" si="0"/>
        <v>19.350000000000001</v>
      </c>
      <c r="I20" s="19">
        <f t="shared" si="0"/>
        <v>15.05</v>
      </c>
      <c r="J20" s="19">
        <f t="shared" si="0"/>
        <v>109.36999999999999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2024-02-19T04:40:04Z</dcterms:modified>
</cp:coreProperties>
</file>