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3_ncr:1_{BD312F10-99B7-4A13-B8E0-563700A4859E}" xr6:coauthVersionLast="45" xr6:coauthVersionMax="45" xr10:uidLastSave="{00000000-0000-0000-0000-000000000000}"/>
  <bookViews>
    <workbookView xWindow="45" yWindow="0" windowWidth="21555" windowHeight="129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<sst xmlns="http://schemas.openxmlformats.org/spreadsheetml/2006/main" count="38" uniqueCount="37">
  <si>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</si>
  <si>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</si>
  <si>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</si>
  <si>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</si>
  <si>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</si>
  <si>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</si>
  <si>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</si>
  <si>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</si>
  <si>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</si>
  <si>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</si>
  <si>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</si>
  <si>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</si>
  <si>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</si>
  <si>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</si>
  <si>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</si>
  <si>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</si>
  <si>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</si>
  <si>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</si>
  <si>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</si>
  <si>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</si>
  <si>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</si>
  <si>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</si>
  <si>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</si>
  <si>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</si>
  <si>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</si>
  <si>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</si>
  <si>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</si>
  <si>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</si>
  <si>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</si>
  <si>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</si>
  <si>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>№480</t>
  </si>
  <si>
    <t>№15</t>
  </si>
  <si>
    <t>Сыр порциями</t>
  </si>
  <si>
    <t xml:space="preserve">Чай с сахаром </t>
  </si>
  <si>
    <t>№323</t>
  </si>
  <si>
    <t xml:space="preserve">Вареники с картофелем 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</si>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</sst>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7" sqref="N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34</v>
      </c>
      <c r="D4" s="33" t="s">
        <v>35</v>
      </c>
      <c r="E4" s="15">
        <v>200</v>
      </c>
      <c r="F4" s="25">
        <v>58.8</v>
      </c>
      <c r="G4" s="15">
        <v>355.6</v>
      </c>
      <c r="H4" s="15">
        <v>10.6</v>
      </c>
      <c r="I4" s="15">
        <v>9.1999999999999993</v>
      </c>
      <c r="J4" s="16">
        <v>48</v>
      </c>
    </row>
    <row r="5" spans="1:10" x14ac:dyDescent="0.25">
      <c r="A5" s="7"/>
      <c r="B5" s="1" t="s">
        <v>12</v>
      </c>
      <c r="C5" s="2" t="s">
        <v>28</v>
      </c>
      <c r="D5" s="34" t="s">
        <v>33</v>
      </c>
      <c r="E5" s="17">
        <v>200</v>
      </c>
      <c r="F5" s="26">
        <v>2.9</v>
      </c>
      <c r="G5" s="17">
        <v>16.3</v>
      </c>
      <c r="H5" s="17">
        <v>0.13</v>
      </c>
      <c r="I5" s="17">
        <v>0</v>
      </c>
      <c r="J5" s="18">
        <v>16.600000000000001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60</v>
      </c>
      <c r="F6" s="26">
        <v>5.0199999999999996</v>
      </c>
      <c r="G6" s="17">
        <v>69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31</v>
      </c>
      <c r="D7" s="34" t="s">
        <v>32</v>
      </c>
      <c r="E7" s="17">
        <v>30</v>
      </c>
      <c r="F7" s="26">
        <v>21.9</v>
      </c>
      <c r="G7" s="17">
        <v>113</v>
      </c>
      <c r="H7" s="17">
        <v>7.89</v>
      </c>
      <c r="I7" s="17">
        <v>7.89</v>
      </c>
      <c r="J7" s="18">
        <v>0</v>
      </c>
    </row>
    <row r="8" spans="1:10" ht="15.75" thickBot="1" x14ac:dyDescent="0.3">
      <c r="A8" s="8"/>
      <c r="B8" s="9"/>
      <c r="C8" s="9" t="s">
        <v>28</v>
      </c>
      <c r="D8" s="35" t="s">
        <v>36</v>
      </c>
      <c r="E8" s="19">
        <v>20</v>
      </c>
      <c r="F8" s="27">
        <v>1.6</v>
      </c>
      <c r="G8" s="19">
        <v>45</v>
      </c>
      <c r="H8" s="19">
        <v>1.1200000000000001</v>
      </c>
      <c r="I8" s="19">
        <v>0.22</v>
      </c>
      <c r="J8" s="20">
        <v>9.4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510</v>
      </c>
      <c r="F20" s="19">
        <f t="shared" ref="F20:J20" si="0">SUM(F4:F19)</f>
        <v>90.22</v>
      </c>
      <c r="G20" s="19">
        <f t="shared" si="0"/>
        <v>598.90000000000009</v>
      </c>
      <c r="H20" s="19">
        <f t="shared" si="0"/>
        <v>21.42</v>
      </c>
      <c r="I20" s="19">
        <f t="shared" si="0"/>
        <v>17.639999999999997</v>
      </c>
      <c r="J20" s="19">
        <f t="shared" si="0"/>
        <v>88.1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2024-02-15T03:49:17Z</dcterms:modified>
</cp:coreProperties>
</file>