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442ECE6C-3413-4E77-A064-9274B2BBE4F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<sst xmlns="http://schemas.openxmlformats.org/spreadsheetml/2006/main" count="37" uniqueCount="37">
  <si>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</si>
  <si>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</si>
  <si>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</si>
  <si>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</si>
  <si>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</si>
  <si>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</si>
  <si>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</si>
  <si>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</si>
  <si>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</si>
  <si>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</si>
  <si>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</si>
  <si>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</si>
  <si>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</si>
  <si>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</si>
  <si>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</si>
  <si>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</si>
  <si>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</si>
  <si>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</si>
  <si>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</si>
  <si>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</si>
  <si>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</si>
  <si>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</si>
  <si>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</si>
  <si>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</si>
  <si>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</si>
  <si>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</si>
  <si>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</si>
  <si>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</si>
  <si>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№223</t>
  </si>
  <si>
    <t>Запеканка творожная со сметаной</t>
  </si>
  <si>
    <t>№378</t>
  </si>
  <si>
    <t>Чай с сахаром</t>
  </si>
  <si>
    <t>№481</t>
  </si>
  <si>
    <t>Хлеб пшеничный</t>
  </si>
  <si>
    <t>№338</t>
  </si>
  <si>
    <t>Мандарин</t>
  </si>
  <si>
    <t>13.02.2024г.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</si>
</sst>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185</v>
      </c>
      <c r="F4" s="25">
        <v>67.05</v>
      </c>
      <c r="G4" s="15">
        <v>510</v>
      </c>
      <c r="H4" s="15">
        <v>21</v>
      </c>
      <c r="I4" s="15">
        <v>19</v>
      </c>
      <c r="J4" s="16">
        <v>64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2.9</v>
      </c>
      <c r="G5" s="17">
        <v>54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60</v>
      </c>
      <c r="F6" s="26">
        <v>4.4000000000000004</v>
      </c>
      <c r="G6" s="17">
        <v>69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 t="s">
        <v>34</v>
      </c>
      <c r="D7" s="34" t="s">
        <v>35</v>
      </c>
      <c r="E7" s="17">
        <v>100</v>
      </c>
      <c r="F7" s="26">
        <v>25</v>
      </c>
      <c r="G7" s="17">
        <v>144</v>
      </c>
      <c r="H7" s="17">
        <v>2</v>
      </c>
      <c r="I7" s="17">
        <v>1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545</v>
      </c>
      <c r="F20" s="19">
        <f t="shared" ref="F20:J20" si="0">SUM(F4:F19)</f>
        <v>99.350000000000009</v>
      </c>
      <c r="G20" s="19">
        <f t="shared" si="0"/>
        <v>777</v>
      </c>
      <c r="H20" s="19">
        <f t="shared" si="0"/>
        <v>27</v>
      </c>
      <c r="I20" s="19">
        <f t="shared" si="0"/>
        <v>22</v>
      </c>
      <c r="J20" s="19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STOLOVAJA_2</cp:lastModifiedBy>
  <cp:lastPrinted>2021-05-18T10:32:40Z</cp:lastPrinted>
  <dcterms:created xsi:type="dcterms:W3CDTF">2015-06-05T18:19:34Z</dcterms:created>
  <dcterms:modified xsi:type="dcterms:W3CDTF">2024-02-13T00:51:56Z</dcterms:modified>
</cp:coreProperties>
</file>