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4277F28-6F17-4712-8BB9-88C4F03923E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<sst xmlns="http://schemas.openxmlformats.org/spreadsheetml/2006/main" count="37" uniqueCount="37">
  <si>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</si>
  <si>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</si>
  <si>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</si>
  <si>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</si>
  <si>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</si>
  <si>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</si>
  <si>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</si>
  <si>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</si>
  <si>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</si>
  <si>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</si>
  <si>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</si>
  <si>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</si>
  <si>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</si>
  <si>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</si>
  <si>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</si>
  <si>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</si>
  <si>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</si>
  <si>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</si>
  <si>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</si>
  <si>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</si>
  <si>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</si>
  <si>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</si>
  <si>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</si>
  <si>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</si>
  <si>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</si>
  <si>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</si>
  <si>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</si>
  <si>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</si>
  <si>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</si>
  <si>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</si>
  <si>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№480</t>
  </si>
  <si>
    <t xml:space="preserve">Чай с сахаром </t>
  </si>
  <si>
    <t>плов с курицей</t>
  </si>
  <si>
    <t>№291</t>
  </si>
  <si>
    <t>ПР</t>
  </si>
  <si>
    <t>кондитерское изделие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</si>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</sst>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32</v>
      </c>
      <c r="E4" s="15">
        <v>150</v>
      </c>
      <c r="F4" s="25">
        <v>64.260000000000005</v>
      </c>
      <c r="G4" s="15">
        <v>312</v>
      </c>
      <c r="H4" s="15">
        <v>14.22</v>
      </c>
      <c r="I4" s="15">
        <v>26.4</v>
      </c>
      <c r="J4" s="16">
        <v>2.8</v>
      </c>
    </row>
    <row r="5" spans="1:10" x14ac:dyDescent="0.25">
      <c r="A5" s="7"/>
      <c r="B5" s="1" t="s">
        <v>12</v>
      </c>
      <c r="C5" s="2" t="s">
        <v>28</v>
      </c>
      <c r="D5" s="34" t="s">
        <v>31</v>
      </c>
      <c r="E5" s="17">
        <v>200</v>
      </c>
      <c r="F5" s="26">
        <v>2.9</v>
      </c>
      <c r="G5" s="17">
        <v>114</v>
      </c>
      <c r="H5" s="17">
        <v>2.96</v>
      </c>
      <c r="I5" s="17">
        <v>0</v>
      </c>
      <c r="J5" s="18">
        <v>20.92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80</v>
      </c>
      <c r="F6" s="26">
        <v>5.9</v>
      </c>
      <c r="G6" s="17">
        <v>69</v>
      </c>
      <c r="H6" s="17">
        <v>1.68</v>
      </c>
      <c r="I6" s="17">
        <v>0.33</v>
      </c>
      <c r="J6" s="18">
        <v>14.1</v>
      </c>
    </row>
    <row r="7" spans="1:10" x14ac:dyDescent="0.25">
      <c r="A7" s="7"/>
      <c r="B7" s="2"/>
      <c r="C7" s="2" t="s">
        <v>34</v>
      </c>
      <c r="D7" s="34" t="s">
        <v>35</v>
      </c>
      <c r="E7" s="17">
        <v>15</v>
      </c>
      <c r="F7" s="26">
        <v>4.5</v>
      </c>
      <c r="G7" s="17">
        <v>38</v>
      </c>
      <c r="H7" s="17">
        <v>0.28000000000000003</v>
      </c>
      <c r="I7" s="17">
        <v>0.04</v>
      </c>
      <c r="J7" s="18">
        <v>0.16</v>
      </c>
    </row>
    <row r="8" spans="1:10" ht="15.75" thickBot="1" x14ac:dyDescent="0.3">
      <c r="A8" s="8"/>
      <c r="B8" s="9"/>
      <c r="C8" s="9"/>
      <c r="D8" s="35" t="s">
        <v>36</v>
      </c>
      <c r="E8" s="19">
        <v>60</v>
      </c>
      <c r="F8" s="27">
        <v>15</v>
      </c>
      <c r="G8" s="19">
        <v>27</v>
      </c>
      <c r="H8" s="19">
        <v>2.25</v>
      </c>
      <c r="I8" s="19">
        <v>0.75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505</v>
      </c>
      <c r="F20" s="19">
        <f t="shared" ref="F20:J20" si="0">SUM(F4:F19)</f>
        <v>92.560000000000016</v>
      </c>
      <c r="G20" s="19">
        <f t="shared" si="0"/>
        <v>560</v>
      </c>
      <c r="H20" s="19">
        <f t="shared" si="0"/>
        <v>21.39</v>
      </c>
      <c r="I20" s="19">
        <f t="shared" si="0"/>
        <v>27.519999999999996</v>
      </c>
      <c r="J20" s="19">
        <f t="shared" si="0"/>
        <v>47.78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2024-02-07T01:14:49Z</dcterms:modified>
</cp:coreProperties>
</file>