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ноябрь 2023г\"/>
    </mc:Choice>
  </mc:AlternateContent>
  <xr:revisionPtr revIDLastSave="0" documentId="13_ncr:1_{4574B617-CFED-4BDB-941B-3AFA765360EA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<sst xmlns="http://schemas.openxmlformats.org/spreadsheetml/2006/main" count="39" uniqueCount="37">
  <si>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</si>
  <si>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</si>
  <si>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</si>
  <si>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</si>
  <si>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</si>
  <si>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</si>
  <si>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</si>
  <si>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</si>
  <si>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</si>
  <si>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</si>
  <si>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</si>
  <si>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</si>
  <si>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</si>
  <si>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</si>
  <si>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</si>
  <si>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</si>
  <si>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</si>
  <si>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</si>
  <si>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</si>
  <si>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</si>
  <si>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</si>
  <si>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</si>
  <si>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</si>
  <si>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</si>
  <si>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</si>
  <si>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</si>
  <si>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</si>
  <si>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</si>
  <si>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</si>
  <si>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</si>
  <si>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</si>
  <si>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 xml:space="preserve">Чай с сахаром </t>
  </si>
  <si>
    <t>макароны с сыром</t>
  </si>
  <si>
    <t>№204</t>
  </si>
  <si>
    <t>ПР</t>
  </si>
  <si>
    <t>кондитерское изделие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</si>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</sst>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32</v>
      </c>
      <c r="E4" s="15">
        <v>180</v>
      </c>
      <c r="F4" s="25">
        <v>27</v>
      </c>
      <c r="G4" s="15">
        <v>313</v>
      </c>
      <c r="H4" s="15">
        <v>12.69</v>
      </c>
      <c r="I4" s="15">
        <v>31.98</v>
      </c>
      <c r="J4" s="16">
        <v>4.03</v>
      </c>
    </row>
    <row r="5" spans="1:10" x14ac:dyDescent="0.25">
      <c r="A5" s="7"/>
      <c r="B5" s="1" t="s">
        <v>12</v>
      </c>
      <c r="C5" s="2" t="s">
        <v>28</v>
      </c>
      <c r="D5" s="34" t="s">
        <v>31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30</v>
      </c>
      <c r="F6" s="26">
        <v>2.16</v>
      </c>
      <c r="G6" s="17">
        <v>68</v>
      </c>
      <c r="H6" s="17">
        <v>1.1299999999999999</v>
      </c>
      <c r="I6" s="17">
        <v>0.22</v>
      </c>
      <c r="J6" s="18">
        <v>9.4499999999999993</v>
      </c>
    </row>
    <row r="7" spans="1:10" x14ac:dyDescent="0.25">
      <c r="A7" s="7"/>
      <c r="B7" s="2" t="s">
        <v>20</v>
      </c>
      <c r="C7" s="2" t="s">
        <v>34</v>
      </c>
      <c r="D7" s="34" t="s">
        <v>36</v>
      </c>
      <c r="E7" s="17">
        <v>100</v>
      </c>
      <c r="F7" s="26">
        <v>20.5</v>
      </c>
      <c r="G7" s="17">
        <v>66</v>
      </c>
      <c r="H7" s="17">
        <v>2</v>
      </c>
      <c r="I7" s="17">
        <v>1</v>
      </c>
      <c r="J7" s="18">
        <v>10</v>
      </c>
    </row>
    <row r="8" spans="1:10" ht="15.75" thickBot="1" x14ac:dyDescent="0.3">
      <c r="A8" s="8"/>
      <c r="B8" s="9"/>
      <c r="C8" s="9" t="s">
        <v>34</v>
      </c>
      <c r="D8" s="35" t="s">
        <v>35</v>
      </c>
      <c r="E8" s="19">
        <v>50</v>
      </c>
      <c r="F8" s="27">
        <v>33</v>
      </c>
      <c r="G8" s="19">
        <v>37.5</v>
      </c>
      <c r="H8" s="19">
        <v>1.41</v>
      </c>
      <c r="I8" s="19">
        <v>1.43</v>
      </c>
      <c r="J8" s="20">
        <v>11.2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560</v>
      </c>
      <c r="F20" s="19">
        <f t="shared" ref="F20:J20" si="0">SUM(F4:F19)</f>
        <v>85.56</v>
      </c>
      <c r="G20" s="19">
        <f t="shared" si="0"/>
        <v>598.5</v>
      </c>
      <c r="H20" s="19">
        <f t="shared" si="0"/>
        <v>20.189999999999998</v>
      </c>
      <c r="I20" s="19">
        <f t="shared" si="0"/>
        <v>34.630000000000003</v>
      </c>
      <c r="J20" s="19">
        <f t="shared" si="0"/>
        <v>55.600000000000009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2024-02-05T23:21:38Z</dcterms:modified>
</cp:coreProperties>
</file>