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6321DCC-4C06-431F-A16B-F41D7A92A84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<sst xmlns="http://schemas.openxmlformats.org/spreadsheetml/2006/main" count="36" uniqueCount="36">
  <si>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</si>
  <si>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</si>
  <si>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</si>
  <si>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</si>
  <si>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</si>
  <si>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</si>
  <si>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</si>
  <si>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</si>
  <si>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</si>
  <si>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</si>
  <si>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</si>
  <si>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</si>
  <si>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</si>
  <si>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</si>
  <si>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</si>
  <si>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</si>
  <si>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</si>
  <si>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</si>
  <si>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</si>
  <si>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</si>
  <si>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</si>
  <si>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</si>
  <si>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</si>
  <si>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</si>
  <si>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</si>
  <si>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</si>
  <si>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</si>
  <si>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</si>
  <si>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№223</t>
  </si>
  <si>
    <t>Запеканка творожная со сметаной</t>
  </si>
  <si>
    <t>№378</t>
  </si>
  <si>
    <t>Чай с сахаром</t>
  </si>
  <si>
    <t>№481</t>
  </si>
  <si>
    <t>Хлеб пшеничный</t>
  </si>
  <si>
    <t>№338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</si>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</sst>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185</v>
      </c>
      <c r="F4" s="25">
        <v>67.05</v>
      </c>
      <c r="G4" s="15">
        <v>510</v>
      </c>
      <c r="H4" s="15">
        <v>21</v>
      </c>
      <c r="I4" s="15">
        <v>19</v>
      </c>
      <c r="J4" s="16">
        <v>64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2.9</v>
      </c>
      <c r="G5" s="17">
        <v>54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60</v>
      </c>
      <c r="F6" s="26">
        <v>4.4000000000000004</v>
      </c>
      <c r="G6" s="17">
        <v>69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34</v>
      </c>
      <c r="D9" s="33" t="s">
        <v>35</v>
      </c>
      <c r="E9" s="15">
        <v>150</v>
      </c>
      <c r="F9" s="25">
        <v>37.5</v>
      </c>
      <c r="G9" s="15">
        <v>144</v>
      </c>
      <c r="H9" s="15">
        <v>2</v>
      </c>
      <c r="I9" s="15">
        <v>1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595</v>
      </c>
      <c r="F20" s="19">
        <f t="shared" ref="F20:J20" si="0">SUM(F4:F19)</f>
        <v>111.85000000000001</v>
      </c>
      <c r="G20" s="19">
        <f t="shared" si="0"/>
        <v>777</v>
      </c>
      <c r="H20" s="19">
        <f t="shared" si="0"/>
        <v>27</v>
      </c>
      <c r="I20" s="19">
        <f t="shared" si="0"/>
        <v>22</v>
      </c>
      <c r="J20" s="19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2023-12-11T02:01:29Z</dcterms:modified>
</cp:coreProperties>
</file>