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DEECAD7-52F9-420C-A1F0-C17E3234686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<sst xmlns="http://schemas.openxmlformats.org/spreadsheetml/2006/main" count="36" uniqueCount="36">
  <si>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</si>
  <si>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</si>
  <si>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</si>
  <si>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</si>
  <si>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</si>
  <si>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</si>
  <si>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</si>
  <si>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</si>
  <si>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</si>
  <si>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</si>
  <si>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</si>
  <si>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</si>
  <si>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</si>
  <si>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</si>
  <si>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</si>
  <si>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</si>
  <si>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</si>
  <si>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</si>
  <si>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</si>
  <si>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</si>
  <si>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</si>
  <si>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</si>
  <si>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</si>
  <si>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</si>
  <si>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</si>
  <si>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</si>
  <si>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</si>
  <si>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</si>
  <si>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</si>
  <si>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</si>
  <si>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№173</t>
  </si>
  <si>
    <t>Каша молочная пшенная с маслом сл.</t>
  </si>
  <si>
    <t>№384</t>
  </si>
  <si>
    <t>Какао со сгущеным молоком</t>
  </si>
  <si>
    <t>ПР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</si>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</sst>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158</v>
      </c>
      <c r="F4" s="25">
        <v>21.3</v>
      </c>
      <c r="G4" s="15">
        <v>234</v>
      </c>
      <c r="H4" s="15">
        <v>6.48</v>
      </c>
      <c r="I4" s="15">
        <v>8.3000000000000007</v>
      </c>
      <c r="J4" s="16">
        <v>33.24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14</v>
      </c>
      <c r="G5" s="17">
        <v>123</v>
      </c>
      <c r="H5" s="17">
        <v>3.28</v>
      </c>
      <c r="I5" s="17">
        <v>3</v>
      </c>
      <c r="J5" s="18">
        <v>20.64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2.2000000000000002</v>
      </c>
      <c r="G6" s="17">
        <v>48</v>
      </c>
      <c r="H6" s="17">
        <v>2.37</v>
      </c>
      <c r="I6" s="17">
        <v>0.3</v>
      </c>
      <c r="J6" s="18">
        <v>13.86</v>
      </c>
    </row>
    <row r="7" spans="1:10" x14ac:dyDescent="0.25">
      <c r="A7" s="7"/>
      <c r="B7" s="2"/>
      <c r="C7" s="2" t="s">
        <v>34</v>
      </c>
      <c r="D7" s="34" t="s">
        <v>35</v>
      </c>
      <c r="E7" s="17">
        <v>50</v>
      </c>
      <c r="F7" s="26">
        <v>33</v>
      </c>
      <c r="G7" s="17">
        <v>125</v>
      </c>
      <c r="H7" s="17">
        <v>3.64</v>
      </c>
      <c r="I7" s="17">
        <v>6.26</v>
      </c>
      <c r="J7" s="18">
        <v>22.85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438</v>
      </c>
      <c r="F20" s="19">
        <f t="shared" ref="F20:J20" si="0">SUM(F4:F19)</f>
        <v>70.5</v>
      </c>
      <c r="G20" s="19">
        <f t="shared" si="0"/>
        <v>530</v>
      </c>
      <c r="H20" s="19">
        <f t="shared" si="0"/>
        <v>15.77</v>
      </c>
      <c r="I20" s="19">
        <f t="shared" si="0"/>
        <v>17.86</v>
      </c>
      <c r="J20" s="19">
        <f t="shared" si="0"/>
        <v>90.59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2023-12-07T04:01:11Z</dcterms:modified>
</cp:coreProperties>
</file>