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E218134-9CAE-43F2-9A16-F1CD6C6ECE0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<sst xmlns="http://schemas.openxmlformats.org/spreadsheetml/2006/main" count="38" uniqueCount="38">
  <si>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</si>
  <si>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</si>
  <si>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</si>
  <si>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</si>
  <si>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</si>
  <si>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</si>
  <si>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</si>
  <si>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</si>
  <si>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</si>
  <si>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</si>
  <si>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</si>
  <si>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</si>
  <si>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</si>
  <si>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</si>
  <si>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</si>
  <si>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</si>
  <si>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</si>
  <si>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</si>
  <si>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</si>
  <si>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</si>
  <si>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</si>
  <si>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</si>
  <si>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</si>
  <si>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</si>
  <si>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</si>
  <si>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</si>
  <si>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</si>
  <si>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</si>
  <si>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</si>
  <si>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</si>
  <si>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</si>
  <si>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</si>
  <si>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</si>
  <si>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</si>
  <si>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макароны с сыром</t>
  </si>
  <si>
    <t>№204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</si>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</sst>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34</v>
      </c>
      <c r="E4" s="15">
        <v>180</v>
      </c>
      <c r="F4" s="25">
        <v>27</v>
      </c>
      <c r="G4" s="15">
        <v>313</v>
      </c>
      <c r="H4" s="15">
        <v>12.69</v>
      </c>
      <c r="I4" s="15">
        <v>31.98</v>
      </c>
      <c r="J4" s="16">
        <v>4.03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2.16</v>
      </c>
      <c r="G6" s="17">
        <v>68</v>
      </c>
      <c r="H6" s="17">
        <v>1.1299999999999999</v>
      </c>
      <c r="I6" s="17">
        <v>0.22</v>
      </c>
      <c r="J6" s="18">
        <v>9.4499999999999993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29.2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37</v>
      </c>
      <c r="E8" s="19">
        <v>50</v>
      </c>
      <c r="F8" s="27">
        <v>33</v>
      </c>
      <c r="G8" s="19">
        <v>37.5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500</v>
      </c>
      <c r="F20" s="19">
        <f t="shared" ref="F20:J20" si="0">SUM(F4:F19)</f>
        <v>94.26</v>
      </c>
      <c r="G20" s="19">
        <f t="shared" si="0"/>
        <v>645.5</v>
      </c>
      <c r="H20" s="19">
        <f t="shared" si="0"/>
        <v>26.08</v>
      </c>
      <c r="I20" s="19">
        <f t="shared" si="0"/>
        <v>41.52</v>
      </c>
      <c r="J20" s="19">
        <f t="shared" si="0"/>
        <v>45.600000000000009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2023-12-05T02:03:10Z</dcterms:modified>
</cp:coreProperties>
</file>