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528262B-D010-4371-BF12-54E9FD09878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<sst xmlns="http://schemas.openxmlformats.org/spreadsheetml/2006/main" count="38" uniqueCount="38">
  <si>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</si>
  <si>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</si>
  <si>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</si>
  <si>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</si>
  <si>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</si>
  <si>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</si>
  <si>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</si>
  <si>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</si>
  <si>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</si>
  <si>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</si>
  <si>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</si>
  <si>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</si>
  <si>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</si>
  <si>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</si>
  <si>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</si>
  <si>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</si>
  <si>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</si>
  <si>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</si>
  <si>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</si>
  <si>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</si>
  <si>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</si>
  <si>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</si>
  <si>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</si>
  <si>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</si>
  <si>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</si>
  <si>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</si>
  <si>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</si>
  <si>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</si>
  <si>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</si>
  <si>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</si>
  <si>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№128</t>
  </si>
  <si>
    <t>Каша молочная кукурузная</t>
  </si>
  <si>
    <t>Чай с сахаром и молоком</t>
  </si>
  <si>
    <t>№480</t>
  </si>
  <si>
    <t>№15</t>
  </si>
  <si>
    <t>Сыр порциями</t>
  </si>
  <si>
    <t>№424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</si>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</sst>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160</v>
      </c>
      <c r="F4" s="25">
        <v>22</v>
      </c>
      <c r="G4" s="15">
        <v>169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32</v>
      </c>
      <c r="E5" s="17">
        <v>200</v>
      </c>
      <c r="F5" s="26">
        <v>3.9</v>
      </c>
      <c r="G5" s="17">
        <v>103</v>
      </c>
      <c r="H5" s="17">
        <v>7.9</v>
      </c>
      <c r="I5" s="17">
        <v>7.89</v>
      </c>
      <c r="J5" s="18">
        <v>0.3</v>
      </c>
    </row>
    <row r="6" spans="1:10" x14ac:dyDescent="0.25">
      <c r="A6" s="7"/>
      <c r="B6" s="1" t="s">
        <v>23</v>
      </c>
      <c r="C6" s="2" t="s">
        <v>33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30</v>
      </c>
      <c r="F7" s="26">
        <v>21.9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60</v>
      </c>
      <c r="F8" s="27">
        <v>33</v>
      </c>
      <c r="G8" s="19">
        <v>125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530</v>
      </c>
      <c r="F20" s="19">
        <f t="shared" ref="F20:J20" si="0">SUM(F4:F19)</f>
        <v>86.699999999999989</v>
      </c>
      <c r="G20" s="19">
        <f t="shared" si="0"/>
        <v>586.4</v>
      </c>
      <c r="H20" s="19">
        <f t="shared" si="0"/>
        <v>25.839999999999996</v>
      </c>
      <c r="I20" s="19">
        <f t="shared" si="0"/>
        <v>21.82</v>
      </c>
      <c r="J20" s="19">
        <f t="shared" si="0"/>
        <v>30.450000000000003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2023-11-29T02:09:33Z</dcterms:modified>
</cp:coreProperties>
</file>