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6C53A7C-E2B2-48A3-A111-67989DFC8B5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<sst xmlns="http://schemas.openxmlformats.org/spreadsheetml/2006/main" count="38" uniqueCount="36">
  <si>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</si>
  <si>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</si>
  <si>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</si>
  <si>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</si>
  <si>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</si>
  <si>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</si>
  <si>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</si>
  <si>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</si>
  <si>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</si>
  <si>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</si>
  <si>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</si>
  <si>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</si>
  <si>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</si>
  <si>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</si>
  <si>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</si>
  <si>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</si>
  <si>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</si>
  <si>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</si>
  <si>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</si>
  <si>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</si>
  <si>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</si>
  <si>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</si>
  <si>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</si>
  <si>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</si>
  <si>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</si>
  <si>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</si>
  <si>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</si>
  <si>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</si>
  <si>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№378</t>
  </si>
  <si>
    <t>Чай с сахаром</t>
  </si>
  <si>
    <t>№481</t>
  </si>
  <si>
    <t>Хлеб пшеничный</t>
  </si>
  <si>
    <t>№664</t>
  </si>
  <si>
    <t>Огурец к.с.</t>
  </si>
  <si>
    <t>№376</t>
  </si>
  <si>
    <t>Котлета куриная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</si>
</sst>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0" sqref="K10: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35</v>
      </c>
      <c r="E4" s="15">
        <v>250</v>
      </c>
      <c r="F4" s="25">
        <v>64</v>
      </c>
      <c r="G4" s="15">
        <v>439</v>
      </c>
      <c r="H4" s="15">
        <v>25</v>
      </c>
      <c r="I4" s="15">
        <v>12</v>
      </c>
      <c r="J4" s="16">
        <v>19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2.9</v>
      </c>
      <c r="G5" s="17">
        <v>17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2.2000000000000002</v>
      </c>
      <c r="G6" s="17">
        <v>48</v>
      </c>
      <c r="H6" s="17">
        <v>2.37</v>
      </c>
      <c r="I6" s="17">
        <v>0.3</v>
      </c>
      <c r="J6" s="18">
        <v>13.86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15</v>
      </c>
      <c r="C8" s="9" t="s">
        <v>34</v>
      </c>
      <c r="D8" s="35" t="s">
        <v>33</v>
      </c>
      <c r="E8" s="19">
        <v>80</v>
      </c>
      <c r="F8" s="27">
        <v>16</v>
      </c>
      <c r="G8" s="19">
        <v>37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19">
        <f t="shared" ref="F20:J20" si="0">SUM(F4:F19)</f>
        <v>85.100000000000009</v>
      </c>
      <c r="G20" s="19">
        <f t="shared" si="0"/>
        <v>541</v>
      </c>
      <c r="H20" s="19">
        <f t="shared" si="0"/>
        <v>28.91</v>
      </c>
      <c r="I20" s="19">
        <f t="shared" si="0"/>
        <v>13.73</v>
      </c>
      <c r="J20" s="19">
        <f t="shared" si="0"/>
        <v>60.66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2023-12-11T23:01:06Z</dcterms:modified>
</cp:coreProperties>
</file>